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BuffyEpisodeGenerator" sheetId="1" r:id="rId1"/>
  </sheets>
  <definedNames/>
  <calcPr fullCalcOnLoad="1"/>
</workbook>
</file>

<file path=xl/sharedStrings.xml><?xml version="1.0" encoding="utf-8"?>
<sst xmlns="http://schemas.openxmlformats.org/spreadsheetml/2006/main" count="156" uniqueCount="156">
  <si>
    <t>Seasons</t>
  </si>
  <si>
    <t>Disks</t>
  </si>
  <si>
    <t>Episode</t>
  </si>
  <si>
    <t>Name</t>
  </si>
  <si>
    <t>"Welcome to the Hellmouth" (Part 1)</t>
  </si>
  <si>
    <t>"The Harvest" (Part 2)</t>
  </si>
  <si>
    <t>"Witch"</t>
  </si>
  <si>
    <t>"Teacher's Pet"</t>
  </si>
  <si>
    <t>"Never Kill a Boy on the First Date"</t>
  </si>
  <si>
    <t>"The Pack"</t>
  </si>
  <si>
    <t>"Angel"</t>
  </si>
  <si>
    <t>"I, Robot... You, Jane"</t>
  </si>
  <si>
    <t>"The Puppet Show"</t>
  </si>
  <si>
    <t>"Nightmares"</t>
  </si>
  <si>
    <t>"Out of Mind, Out of Sight"</t>
  </si>
  <si>
    <t>"Prophecy Girl"</t>
  </si>
  <si>
    <t>"When She Was Bad"</t>
  </si>
  <si>
    <t>"Some Assembly Required"</t>
  </si>
  <si>
    <t>"School Hard"</t>
  </si>
  <si>
    <t>"Inca Mummy Girl"</t>
  </si>
  <si>
    <t>"Reptile Boy"</t>
  </si>
  <si>
    <t>"Halloween"</t>
  </si>
  <si>
    <t>"Lie to Me"</t>
  </si>
  <si>
    <t>"The Dark Age"</t>
  </si>
  <si>
    <t>"What's My Line" (Part 1)</t>
  </si>
  <si>
    <t>"What's My Line" (Part 2)</t>
  </si>
  <si>
    <t>"Ted"</t>
  </si>
  <si>
    <t>"Bad Eggs"</t>
  </si>
  <si>
    <t>"Surprise" (Part 1)</t>
  </si>
  <si>
    <t>"Innocence" (Part 2)</t>
  </si>
  <si>
    <t>"Phases"</t>
  </si>
  <si>
    <t>"Bewitched, Bothered and Bewildered"</t>
  </si>
  <si>
    <t>"Passion"</t>
  </si>
  <si>
    <t>"Killed by Death"</t>
  </si>
  <si>
    <t>"I Only Have Eyes for You"</t>
  </si>
  <si>
    <t>"Go Fish"</t>
  </si>
  <si>
    <t>"Becoming" (Part 1)</t>
  </si>
  <si>
    <t>"Becoming" (Part 2)</t>
  </si>
  <si>
    <t>"Anne"</t>
  </si>
  <si>
    <t>"Dead Man's Party"</t>
  </si>
  <si>
    <t>"Faith, Hope &amp; Trick"</t>
  </si>
  <si>
    <t>"Beauty and the Beasts"</t>
  </si>
  <si>
    <t>"Homecoming"</t>
  </si>
  <si>
    <t>"Band Candy"</t>
  </si>
  <si>
    <t>"Revelations"</t>
  </si>
  <si>
    <t>"Lovers Walk"</t>
  </si>
  <si>
    <t>"The Wish"</t>
  </si>
  <si>
    <t>"Amends"</t>
  </si>
  <si>
    <t>"Gingerbread"</t>
  </si>
  <si>
    <t>"Helpless"</t>
  </si>
  <si>
    <t>"The Zeppo"</t>
  </si>
  <si>
    <t>"Bad Girls"</t>
  </si>
  <si>
    <t>"Consequences"</t>
  </si>
  <si>
    <t>"Doppelgangland"</t>
  </si>
  <si>
    <t>"Enemies"</t>
  </si>
  <si>
    <t>"Earshot"</t>
  </si>
  <si>
    <t>"Choices"</t>
  </si>
  <si>
    <t>"The Prom"</t>
  </si>
  <si>
    <t>"Graduation Day" (Part 1)</t>
  </si>
  <si>
    <t>"Graduation Day" (Part 2)</t>
  </si>
  <si>
    <t>"The Freshman"</t>
  </si>
  <si>
    <t>"Living Conditions"</t>
  </si>
  <si>
    <t>"The Harsh Light of Day"</t>
  </si>
  <si>
    <t>"Fear, Itself"</t>
  </si>
  <si>
    <t>"Beer Bad"</t>
  </si>
  <si>
    <t>"Wild at Heart"</t>
  </si>
  <si>
    <t>"The Initiative"</t>
  </si>
  <si>
    <t>"Pangs"</t>
  </si>
  <si>
    <t>"Something Blue"</t>
  </si>
  <si>
    <t>"Hush"</t>
  </si>
  <si>
    <t>"Doomed"</t>
  </si>
  <si>
    <t>"A New Man"</t>
  </si>
  <si>
    <t>"The I in Team"</t>
  </si>
  <si>
    <t>"Goodbye Iowa"</t>
  </si>
  <si>
    <t>"This Year's Girl" (Part 1)</t>
  </si>
  <si>
    <t>"Who Are You" (Part 2)</t>
  </si>
  <si>
    <t>"Superstar"</t>
  </si>
  <si>
    <t>"Where the Wild Things Are"</t>
  </si>
  <si>
    <t>"New Moon Rising"</t>
  </si>
  <si>
    <t>"The Yoko Factor" (Part 1)</t>
  </si>
  <si>
    <t>"Primeval" (Part 2)</t>
  </si>
  <si>
    <t>"Restless"</t>
  </si>
  <si>
    <t>"Buffy vs. Dracula"</t>
  </si>
  <si>
    <t>"Real Me"</t>
  </si>
  <si>
    <t>"The Replacement"</t>
  </si>
  <si>
    <t>"Out of My Mind"</t>
  </si>
  <si>
    <t>"No Place Like Home"</t>
  </si>
  <si>
    <t>"Family"</t>
  </si>
  <si>
    <t>"Fool for Love"</t>
  </si>
  <si>
    <t>"Shadow"</t>
  </si>
  <si>
    <t>"Listening to Fear"</t>
  </si>
  <si>
    <t>"Into the Woods"</t>
  </si>
  <si>
    <t>"Triangle"</t>
  </si>
  <si>
    <t>"Checkpoint"</t>
  </si>
  <si>
    <t>"Blood Ties"</t>
  </si>
  <si>
    <t>"Crush"</t>
  </si>
  <si>
    <t>"I Was Made to Love You"</t>
  </si>
  <si>
    <t>"The Body"</t>
  </si>
  <si>
    <t>"Forever"</t>
  </si>
  <si>
    <t>"Intervention"</t>
  </si>
  <si>
    <t>"Tough Love"</t>
  </si>
  <si>
    <t>"Spiral"</t>
  </si>
  <si>
    <t>"The Weight of the World"</t>
  </si>
  <si>
    <t>"The Gift"</t>
  </si>
  <si>
    <t>"Bargaining" (Part 1)</t>
  </si>
  <si>
    <t>"Bargaining" (Part 2)</t>
  </si>
  <si>
    <t>"After Life"</t>
  </si>
  <si>
    <t>"Flooded"</t>
  </si>
  <si>
    <t>"Life Serial"</t>
  </si>
  <si>
    <t>"All the Way"</t>
  </si>
  <si>
    <t>"Once More, with Feeling"</t>
  </si>
  <si>
    <t>"Tabula Rasa"</t>
  </si>
  <si>
    <t>"Smashed"</t>
  </si>
  <si>
    <t>"Wrecked"</t>
  </si>
  <si>
    <t>"Gone"</t>
  </si>
  <si>
    <t>"Doublemeat Palace"</t>
  </si>
  <si>
    <t>"Dead Things"</t>
  </si>
  <si>
    <t>"Older and Far Away"</t>
  </si>
  <si>
    <t>"As You Were"</t>
  </si>
  <si>
    <t>"Hell's Bells"</t>
  </si>
  <si>
    <t>"Normal Again"</t>
  </si>
  <si>
    <t>"Entropy"</t>
  </si>
  <si>
    <t>"Seeing Red"</t>
  </si>
  <si>
    <t>"Villains"</t>
  </si>
  <si>
    <t>"Two to Go" (Part 1)</t>
  </si>
  <si>
    <t>"Grave" (Part 2)</t>
  </si>
  <si>
    <t>"Lessons"</t>
  </si>
  <si>
    <t>"Beneath You"</t>
  </si>
  <si>
    <t>"Same Time, Same Place"</t>
  </si>
  <si>
    <t>"Help"</t>
  </si>
  <si>
    <t>"Selfless"</t>
  </si>
  <si>
    <t>"Him"</t>
  </si>
  <si>
    <t>"Conversations with Dead People"</t>
  </si>
  <si>
    <t>"Sleeper"</t>
  </si>
  <si>
    <t>"Never Leave Me"</t>
  </si>
  <si>
    <t>"Bring on the Night"</t>
  </si>
  <si>
    <t>"Showtime"</t>
  </si>
  <si>
    <t>"Potential"</t>
  </si>
  <si>
    <t>"The Killer in Me"</t>
  </si>
  <si>
    <t>"First Date"</t>
  </si>
  <si>
    <t>"Get It Done"</t>
  </si>
  <si>
    <t>"Storyteller"</t>
  </si>
  <si>
    <t>"Lies My Parents Told Me"</t>
  </si>
  <si>
    <t>"Dirty Girls"</t>
  </si>
  <si>
    <t>"Empty Places"</t>
  </si>
  <si>
    <t>"Touched"</t>
  </si>
  <si>
    <t>"End of Days"</t>
  </si>
  <si>
    <t>"Chosen"</t>
  </si>
  <si>
    <t>Ref#</t>
  </si>
  <si>
    <t>Episode #</t>
  </si>
  <si>
    <t>out of 144</t>
  </si>
  <si>
    <t>Season:</t>
  </si>
  <si>
    <t>Disk:</t>
  </si>
  <si>
    <t>Episode #:</t>
  </si>
  <si>
    <t>Name:</t>
  </si>
  <si>
    <t>Hit (Command + '=') to generate a random episode: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</si>
</sst>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0000"/>
      </right>
      <top/>
      <bottom/>
    </border>
    <border>
      <left style="thick">
        <color rgb="FFFF0000"/>
      </left>
      <right style="medium">
        <color rgb="FFFF0000"/>
      </right>
      <top style="medium">
        <color rgb="FFFF0000"/>
      </top>
      <bottom/>
    </border>
    <border>
      <left style="thick">
        <color rgb="FFFF0000"/>
      </left>
      <right style="medium">
        <color rgb="FFFF0000"/>
      </right>
      <top/>
      <bottom/>
    </border>
    <border>
      <left style="thick">
        <color rgb="FFFF0000"/>
      </left>
      <right style="medium">
        <color rgb="FFFF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medium">
        <color rgb="FFFF0000"/>
      </bottom>
    </border>
    <border>
      <left/>
      <right/>
      <top style="thick">
        <color rgb="FFFF0000"/>
      </top>
      <bottom style="medium">
        <color rgb="FFFF0000"/>
      </bottom>
    </border>
    <border>
      <left/>
      <right style="thick">
        <color rgb="FFFF0000"/>
      </right>
      <top style="thick">
        <color rgb="FFFF0000"/>
      </top>
      <bottom style="medium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6" fillId="33" borderId="17" xfId="0" applyFont="1" applyFill="1" applyBorder="1" applyAlignment="1">
      <alignment/>
    </xf>
    <xf numFmtId="0" fontId="36" fillId="33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7</xdr:row>
      <xdr:rowOff>76200</xdr:rowOff>
    </xdr:from>
    <xdr:to>
      <xdr:col>7</xdr:col>
      <xdr:colOff>38100</xdr:colOff>
      <xdr:row>15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52550"/>
          <a:ext cx="3457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1" customWidth="1"/>
    <col min="2" max="2" width="10.00390625" style="1" customWidth="1"/>
    <col min="3" max="3" width="5.28125" style="1" customWidth="1"/>
    <col min="4" max="8" width="9.140625" style="1" customWidth="1"/>
    <col min="9" max="12" width="0" style="1" hidden="1" customWidth="1"/>
    <col min="13" max="13" width="36.7109375" style="1" hidden="1" customWidth="1"/>
    <col min="14" max="16384" width="9.140625" style="1" customWidth="1"/>
  </cols>
  <sheetData>
    <row r="1" spans="9:13" ht="8.25" customHeight="1" thickBot="1">
      <c r="I1" s="1" t="s">
        <v>148</v>
      </c>
      <c r="J1" s="1" t="s">
        <v>0</v>
      </c>
      <c r="K1" s="1" t="s">
        <v>1</v>
      </c>
      <c r="L1" s="1" t="s">
        <v>2</v>
      </c>
      <c r="M1" s="1" t="s">
        <v>3</v>
      </c>
    </row>
    <row r="2" spans="2:13" ht="16.5" thickBot="1" thickTop="1">
      <c r="B2" s="8" t="s">
        <v>155</v>
      </c>
      <c r="C2" s="9"/>
      <c r="D2" s="9"/>
      <c r="E2" s="9"/>
      <c r="F2" s="9"/>
      <c r="G2" s="10"/>
      <c r="I2" s="1">
        <v>1</v>
      </c>
      <c r="J2" s="1">
        <v>1</v>
      </c>
      <c r="K2" s="1">
        <v>1</v>
      </c>
      <c r="L2" s="1">
        <v>1</v>
      </c>
      <c r="M2" s="1" t="s">
        <v>4</v>
      </c>
    </row>
    <row r="3" spans="2:13" ht="15">
      <c r="B3" s="5" t="s">
        <v>149</v>
      </c>
      <c r="C3" s="4">
        <f ca="1">ROUND(144*RAND()+1,0)</f>
        <v>144</v>
      </c>
      <c r="D3" s="4" t="s">
        <v>150</v>
      </c>
      <c r="E3" s="2"/>
      <c r="F3" s="2"/>
      <c r="G3" s="3"/>
      <c r="I3" s="1">
        <v>2</v>
      </c>
      <c r="J3" s="1">
        <v>1</v>
      </c>
      <c r="K3" s="1">
        <v>1</v>
      </c>
      <c r="L3" s="1">
        <v>2</v>
      </c>
      <c r="M3" s="1" t="s">
        <v>5</v>
      </c>
    </row>
    <row r="4" spans="2:13" ht="15">
      <c r="B4" s="6" t="s">
        <v>151</v>
      </c>
      <c r="C4" s="4" t="e">
        <f>VLOOKUP(C3,I2:M144,2,FALSE)</f>
        <v>#N/A</v>
      </c>
      <c r="D4" s="2"/>
      <c r="E4" s="2"/>
      <c r="F4" s="2"/>
      <c r="G4" s="3"/>
      <c r="I4" s="1">
        <v>3</v>
      </c>
      <c r="J4" s="1">
        <v>1</v>
      </c>
      <c r="K4" s="1">
        <v>1</v>
      </c>
      <c r="L4" s="1">
        <v>3</v>
      </c>
      <c r="M4" s="1" t="s">
        <v>6</v>
      </c>
    </row>
    <row r="5" spans="2:13" ht="15">
      <c r="B5" s="6" t="s">
        <v>152</v>
      </c>
      <c r="C5" s="4" t="e">
        <f>VLOOKUP(C3,I2:M144,3,FALSE)</f>
        <v>#N/A</v>
      </c>
      <c r="D5" s="2"/>
      <c r="E5" s="2"/>
      <c r="F5" s="2"/>
      <c r="G5" s="3"/>
      <c r="I5" s="1">
        <v>4</v>
      </c>
      <c r="J5" s="1">
        <v>1</v>
      </c>
      <c r="K5" s="1">
        <v>1</v>
      </c>
      <c r="L5" s="1">
        <v>4</v>
      </c>
      <c r="M5" s="1" t="s">
        <v>7</v>
      </c>
    </row>
    <row r="6" spans="2:13" ht="15">
      <c r="B6" s="6" t="s">
        <v>153</v>
      </c>
      <c r="C6" s="4" t="e">
        <f>VLOOKUP(C3,I2:M144,4,FALSE)</f>
        <v>#N/A</v>
      </c>
      <c r="D6" s="2"/>
      <c r="E6" s="2"/>
      <c r="F6" s="2"/>
      <c r="G6" s="3"/>
      <c r="I6" s="1">
        <v>5</v>
      </c>
      <c r="J6" s="1">
        <v>1</v>
      </c>
      <c r="K6" s="1">
        <v>2</v>
      </c>
      <c r="L6" s="1">
        <v>1</v>
      </c>
      <c r="M6" s="1" t="s">
        <v>8</v>
      </c>
    </row>
    <row r="7" spans="2:13" ht="15.75" thickBot="1">
      <c r="B7" s="7" t="s">
        <v>154</v>
      </c>
      <c r="C7" s="11" t="e">
        <f>VLOOKUP(C3,I2:M144,5,FALSE)</f>
        <v>#N/A</v>
      </c>
      <c r="D7" s="11"/>
      <c r="E7" s="11"/>
      <c r="F7" s="11"/>
      <c r="G7" s="12"/>
      <c r="I7" s="1">
        <v>6</v>
      </c>
      <c r="J7" s="1">
        <v>1</v>
      </c>
      <c r="K7" s="1">
        <v>2</v>
      </c>
      <c r="L7" s="1">
        <v>2</v>
      </c>
      <c r="M7" s="1" t="s">
        <v>9</v>
      </c>
    </row>
    <row r="8" spans="9:13" ht="15.75" thickTop="1">
      <c r="I8" s="1">
        <v>7</v>
      </c>
      <c r="J8" s="1">
        <v>1</v>
      </c>
      <c r="K8" s="1">
        <v>2</v>
      </c>
      <c r="L8" s="1">
        <v>3</v>
      </c>
      <c r="M8" s="1" t="s">
        <v>10</v>
      </c>
    </row>
    <row r="9" spans="9:13" ht="15">
      <c r="I9" s="1">
        <v>8</v>
      </c>
      <c r="J9" s="1">
        <v>1</v>
      </c>
      <c r="K9" s="1">
        <v>2</v>
      </c>
      <c r="L9" s="1">
        <v>4</v>
      </c>
      <c r="M9" s="1" t="s">
        <v>11</v>
      </c>
    </row>
    <row r="10" spans="9:13" ht="15">
      <c r="I10" s="1">
        <v>9</v>
      </c>
      <c r="J10" s="1">
        <v>1</v>
      </c>
      <c r="K10" s="1">
        <v>3</v>
      </c>
      <c r="L10" s="1">
        <v>1</v>
      </c>
      <c r="M10" s="1" t="s">
        <v>12</v>
      </c>
    </row>
    <row r="11" spans="9:13" ht="15">
      <c r="I11" s="1">
        <v>10</v>
      </c>
      <c r="J11" s="1">
        <v>1</v>
      </c>
      <c r="K11" s="1">
        <v>3</v>
      </c>
      <c r="L11" s="1">
        <v>2</v>
      </c>
      <c r="M11" s="1" t="s">
        <v>13</v>
      </c>
    </row>
    <row r="12" spans="9:13" ht="15">
      <c r="I12" s="1">
        <v>11</v>
      </c>
      <c r="J12" s="1">
        <v>1</v>
      </c>
      <c r="K12" s="1">
        <v>3</v>
      </c>
      <c r="L12" s="1">
        <v>3</v>
      </c>
      <c r="M12" s="1" t="s">
        <v>14</v>
      </c>
    </row>
    <row r="13" spans="9:13" ht="15">
      <c r="I13" s="1">
        <v>12</v>
      </c>
      <c r="J13" s="1">
        <v>1</v>
      </c>
      <c r="K13" s="1">
        <v>3</v>
      </c>
      <c r="L13" s="1">
        <v>4</v>
      </c>
      <c r="M13" s="1" t="s">
        <v>15</v>
      </c>
    </row>
    <row r="14" spans="9:13" ht="15">
      <c r="I14" s="1">
        <v>13</v>
      </c>
      <c r="J14" s="1">
        <v>2</v>
      </c>
      <c r="K14" s="1">
        <v>1</v>
      </c>
      <c r="L14" s="1">
        <v>1</v>
      </c>
      <c r="M14" s="1" t="s">
        <v>16</v>
      </c>
    </row>
    <row r="15" spans="9:13" ht="15">
      <c r="I15" s="1">
        <v>14</v>
      </c>
      <c r="J15" s="1">
        <v>2</v>
      </c>
      <c r="K15" s="1">
        <v>1</v>
      </c>
      <c r="L15" s="1">
        <v>2</v>
      </c>
      <c r="M15" s="1" t="s">
        <v>17</v>
      </c>
    </row>
    <row r="16" spans="9:13" ht="15">
      <c r="I16" s="1">
        <v>15</v>
      </c>
      <c r="J16" s="1">
        <v>2</v>
      </c>
      <c r="K16" s="1">
        <v>1</v>
      </c>
      <c r="L16" s="1">
        <v>3</v>
      </c>
      <c r="M16" s="1" t="s">
        <v>18</v>
      </c>
    </row>
    <row r="17" spans="9:13" ht="15">
      <c r="I17" s="1">
        <v>16</v>
      </c>
      <c r="J17" s="1">
        <v>2</v>
      </c>
      <c r="K17" s="1">
        <v>1</v>
      </c>
      <c r="L17" s="1">
        <v>4</v>
      </c>
      <c r="M17" s="1" t="s">
        <v>19</v>
      </c>
    </row>
    <row r="18" spans="9:13" ht="15">
      <c r="I18" s="1">
        <v>17</v>
      </c>
      <c r="J18" s="1">
        <v>2</v>
      </c>
      <c r="K18" s="1">
        <v>2</v>
      </c>
      <c r="L18" s="1">
        <v>1</v>
      </c>
      <c r="M18" s="1" t="s">
        <v>20</v>
      </c>
    </row>
    <row r="19" spans="9:13" ht="15">
      <c r="I19" s="1">
        <v>18</v>
      </c>
      <c r="J19" s="1">
        <v>2</v>
      </c>
      <c r="K19" s="1">
        <v>2</v>
      </c>
      <c r="L19" s="1">
        <v>2</v>
      </c>
      <c r="M19" s="1" t="s">
        <v>21</v>
      </c>
    </row>
    <row r="20" spans="9:13" ht="15">
      <c r="I20" s="1">
        <v>19</v>
      </c>
      <c r="J20" s="1">
        <v>2</v>
      </c>
      <c r="K20" s="1">
        <v>2</v>
      </c>
      <c r="L20" s="1">
        <v>3</v>
      </c>
      <c r="M20" s="1" t="s">
        <v>22</v>
      </c>
    </row>
    <row r="21" spans="9:13" ht="15">
      <c r="I21" s="1">
        <v>20</v>
      </c>
      <c r="J21" s="1">
        <v>2</v>
      </c>
      <c r="K21" s="1">
        <v>2</v>
      </c>
      <c r="L21" s="1">
        <v>4</v>
      </c>
      <c r="M21" s="1" t="s">
        <v>23</v>
      </c>
    </row>
    <row r="22" spans="9:13" ht="15">
      <c r="I22" s="1">
        <v>21</v>
      </c>
      <c r="J22" s="1">
        <v>2</v>
      </c>
      <c r="K22" s="1">
        <v>3</v>
      </c>
      <c r="L22" s="1">
        <v>1</v>
      </c>
      <c r="M22" s="1" t="s">
        <v>24</v>
      </c>
    </row>
    <row r="23" spans="9:13" ht="15">
      <c r="I23" s="1">
        <v>22</v>
      </c>
      <c r="J23" s="1">
        <v>2</v>
      </c>
      <c r="K23" s="1">
        <v>3</v>
      </c>
      <c r="L23" s="1">
        <v>2</v>
      </c>
      <c r="M23" s="1" t="s">
        <v>25</v>
      </c>
    </row>
    <row r="24" spans="9:13" ht="15">
      <c r="I24" s="1">
        <v>23</v>
      </c>
      <c r="J24" s="1">
        <v>2</v>
      </c>
      <c r="K24" s="1">
        <v>3</v>
      </c>
      <c r="L24" s="1">
        <v>3</v>
      </c>
      <c r="M24" s="1" t="s">
        <v>26</v>
      </c>
    </row>
    <row r="25" spans="9:13" ht="15">
      <c r="I25" s="1">
        <v>24</v>
      </c>
      <c r="J25" s="1">
        <v>2</v>
      </c>
      <c r="K25" s="1">
        <v>3</v>
      </c>
      <c r="L25" s="1">
        <v>4</v>
      </c>
      <c r="M25" s="1" t="s">
        <v>27</v>
      </c>
    </row>
    <row r="26" spans="9:13" ht="15">
      <c r="I26" s="1">
        <v>25</v>
      </c>
      <c r="J26" s="1">
        <v>2</v>
      </c>
      <c r="K26" s="1">
        <v>4</v>
      </c>
      <c r="L26" s="1">
        <v>1</v>
      </c>
      <c r="M26" s="1" t="s">
        <v>28</v>
      </c>
    </row>
    <row r="27" spans="9:13" ht="15">
      <c r="I27" s="1">
        <v>26</v>
      </c>
      <c r="J27" s="1">
        <v>2</v>
      </c>
      <c r="K27" s="1">
        <v>4</v>
      </c>
      <c r="L27" s="1">
        <v>2</v>
      </c>
      <c r="M27" s="1" t="s">
        <v>29</v>
      </c>
    </row>
    <row r="28" spans="9:13" ht="15">
      <c r="I28" s="1">
        <v>27</v>
      </c>
      <c r="J28" s="1">
        <v>2</v>
      </c>
      <c r="K28" s="1">
        <v>4</v>
      </c>
      <c r="L28" s="1">
        <v>3</v>
      </c>
      <c r="M28" s="1" t="s">
        <v>30</v>
      </c>
    </row>
    <row r="29" spans="9:13" ht="15">
      <c r="I29" s="1">
        <v>28</v>
      </c>
      <c r="J29" s="1">
        <v>2</v>
      </c>
      <c r="K29" s="1">
        <v>4</v>
      </c>
      <c r="L29" s="1">
        <v>4</v>
      </c>
      <c r="M29" s="1" t="s">
        <v>31</v>
      </c>
    </row>
    <row r="30" spans="9:13" ht="15">
      <c r="I30" s="1">
        <v>29</v>
      </c>
      <c r="J30" s="1">
        <v>2</v>
      </c>
      <c r="K30" s="1">
        <v>5</v>
      </c>
      <c r="L30" s="1">
        <v>1</v>
      </c>
      <c r="M30" s="1" t="s">
        <v>32</v>
      </c>
    </row>
    <row r="31" spans="9:13" ht="15">
      <c r="I31" s="1">
        <v>30</v>
      </c>
      <c r="J31" s="1">
        <v>2</v>
      </c>
      <c r="K31" s="1">
        <v>5</v>
      </c>
      <c r="L31" s="1">
        <v>2</v>
      </c>
      <c r="M31" s="1" t="s">
        <v>33</v>
      </c>
    </row>
    <row r="32" spans="9:13" ht="15">
      <c r="I32" s="1">
        <v>31</v>
      </c>
      <c r="J32" s="1">
        <v>2</v>
      </c>
      <c r="K32" s="1">
        <v>5</v>
      </c>
      <c r="L32" s="1">
        <v>3</v>
      </c>
      <c r="M32" s="1" t="s">
        <v>34</v>
      </c>
    </row>
    <row r="33" spans="9:13" ht="15">
      <c r="I33" s="1">
        <v>32</v>
      </c>
      <c r="J33" s="1">
        <v>2</v>
      </c>
      <c r="K33" s="1">
        <v>5</v>
      </c>
      <c r="L33" s="1">
        <v>4</v>
      </c>
      <c r="M33" s="1" t="s">
        <v>35</v>
      </c>
    </row>
    <row r="34" spans="9:13" ht="15">
      <c r="I34" s="1">
        <v>33</v>
      </c>
      <c r="J34" s="1">
        <v>2</v>
      </c>
      <c r="K34" s="1">
        <v>6</v>
      </c>
      <c r="L34" s="1">
        <v>1</v>
      </c>
      <c r="M34" s="1" t="s">
        <v>36</v>
      </c>
    </row>
    <row r="35" spans="9:13" ht="15">
      <c r="I35" s="1">
        <v>34</v>
      </c>
      <c r="J35" s="1">
        <v>2</v>
      </c>
      <c r="K35" s="1">
        <v>6</v>
      </c>
      <c r="L35" s="1">
        <v>2</v>
      </c>
      <c r="M35" s="1" t="s">
        <v>37</v>
      </c>
    </row>
    <row r="36" spans="9:13" ht="15">
      <c r="I36" s="1">
        <v>35</v>
      </c>
      <c r="J36" s="1">
        <v>3</v>
      </c>
      <c r="K36" s="1">
        <v>1</v>
      </c>
      <c r="L36" s="1">
        <v>1</v>
      </c>
      <c r="M36" s="1" t="s">
        <v>38</v>
      </c>
    </row>
    <row r="37" spans="9:13" ht="15">
      <c r="I37" s="1">
        <v>36</v>
      </c>
      <c r="J37" s="1">
        <v>3</v>
      </c>
      <c r="K37" s="1">
        <v>1</v>
      </c>
      <c r="L37" s="1">
        <v>2</v>
      </c>
      <c r="M37" s="1" t="s">
        <v>39</v>
      </c>
    </row>
    <row r="38" spans="9:13" ht="15">
      <c r="I38" s="1">
        <v>37</v>
      </c>
      <c r="J38" s="1">
        <v>3</v>
      </c>
      <c r="K38" s="1">
        <v>1</v>
      </c>
      <c r="L38" s="1">
        <v>3</v>
      </c>
      <c r="M38" s="1" t="s">
        <v>40</v>
      </c>
    </row>
    <row r="39" spans="9:13" ht="15">
      <c r="I39" s="1">
        <v>38</v>
      </c>
      <c r="J39" s="1">
        <v>3</v>
      </c>
      <c r="K39" s="1">
        <v>1</v>
      </c>
      <c r="L39" s="1">
        <v>4</v>
      </c>
      <c r="M39" s="1" t="s">
        <v>41</v>
      </c>
    </row>
    <row r="40" spans="9:13" ht="15">
      <c r="I40" s="1">
        <v>39</v>
      </c>
      <c r="J40" s="1">
        <v>3</v>
      </c>
      <c r="K40" s="1">
        <v>2</v>
      </c>
      <c r="L40" s="1">
        <v>1</v>
      </c>
      <c r="M40" s="1" t="s">
        <v>42</v>
      </c>
    </row>
    <row r="41" spans="9:13" ht="15">
      <c r="I41" s="1">
        <v>40</v>
      </c>
      <c r="J41" s="1">
        <v>3</v>
      </c>
      <c r="K41" s="1">
        <v>2</v>
      </c>
      <c r="L41" s="1">
        <v>2</v>
      </c>
      <c r="M41" s="1" t="s">
        <v>43</v>
      </c>
    </row>
    <row r="42" spans="9:13" ht="15">
      <c r="I42" s="1">
        <v>41</v>
      </c>
      <c r="J42" s="1">
        <v>3</v>
      </c>
      <c r="K42" s="1">
        <v>2</v>
      </c>
      <c r="L42" s="1">
        <v>3</v>
      </c>
      <c r="M42" s="1" t="s">
        <v>44</v>
      </c>
    </row>
    <row r="43" spans="9:13" ht="15">
      <c r="I43" s="1">
        <v>42</v>
      </c>
      <c r="J43" s="1">
        <v>3</v>
      </c>
      <c r="K43" s="1">
        <v>2</v>
      </c>
      <c r="L43" s="1">
        <v>4</v>
      </c>
      <c r="M43" s="1" t="s">
        <v>45</v>
      </c>
    </row>
    <row r="44" spans="9:13" ht="15">
      <c r="I44" s="1">
        <v>43</v>
      </c>
      <c r="J44" s="1">
        <v>3</v>
      </c>
      <c r="K44" s="1">
        <v>3</v>
      </c>
      <c r="L44" s="1">
        <v>1</v>
      </c>
      <c r="M44" s="1" t="s">
        <v>46</v>
      </c>
    </row>
    <row r="45" spans="9:13" ht="15">
      <c r="I45" s="1">
        <v>44</v>
      </c>
      <c r="J45" s="1">
        <v>3</v>
      </c>
      <c r="K45" s="1">
        <v>3</v>
      </c>
      <c r="L45" s="1">
        <v>2</v>
      </c>
      <c r="M45" s="1" t="s">
        <v>47</v>
      </c>
    </row>
    <row r="46" spans="9:13" ht="15">
      <c r="I46" s="1">
        <v>45</v>
      </c>
      <c r="J46" s="1">
        <v>3</v>
      </c>
      <c r="K46" s="1">
        <v>3</v>
      </c>
      <c r="L46" s="1">
        <v>3</v>
      </c>
      <c r="M46" s="1" t="s">
        <v>48</v>
      </c>
    </row>
    <row r="47" spans="9:13" ht="15">
      <c r="I47" s="1">
        <v>46</v>
      </c>
      <c r="J47" s="1">
        <v>3</v>
      </c>
      <c r="K47" s="1">
        <v>4</v>
      </c>
      <c r="L47" s="1">
        <v>1</v>
      </c>
      <c r="M47" s="1" t="s">
        <v>49</v>
      </c>
    </row>
    <row r="48" spans="9:13" ht="15">
      <c r="I48" s="1">
        <v>47</v>
      </c>
      <c r="J48" s="1">
        <v>3</v>
      </c>
      <c r="K48" s="1">
        <v>4</v>
      </c>
      <c r="L48" s="1">
        <v>2</v>
      </c>
      <c r="M48" s="1" t="s">
        <v>50</v>
      </c>
    </row>
    <row r="49" spans="9:13" ht="15">
      <c r="I49" s="1">
        <v>48</v>
      </c>
      <c r="J49" s="1">
        <v>3</v>
      </c>
      <c r="K49" s="1">
        <v>4</v>
      </c>
      <c r="L49" s="1">
        <v>3</v>
      </c>
      <c r="M49" s="1" t="s">
        <v>51</v>
      </c>
    </row>
    <row r="50" spans="9:13" ht="15">
      <c r="I50" s="1">
        <v>49</v>
      </c>
      <c r="J50" s="1">
        <v>3</v>
      </c>
      <c r="K50" s="1">
        <v>4</v>
      </c>
      <c r="L50" s="1">
        <v>4</v>
      </c>
      <c r="M50" s="1" t="s">
        <v>52</v>
      </c>
    </row>
    <row r="51" spans="9:13" ht="15">
      <c r="I51" s="1">
        <v>50</v>
      </c>
      <c r="J51" s="1">
        <v>3</v>
      </c>
      <c r="K51" s="1">
        <v>5</v>
      </c>
      <c r="L51" s="1">
        <v>1</v>
      </c>
      <c r="M51" s="1" t="s">
        <v>53</v>
      </c>
    </row>
    <row r="52" spans="9:13" ht="15">
      <c r="I52" s="1">
        <v>51</v>
      </c>
      <c r="J52" s="1">
        <v>3</v>
      </c>
      <c r="K52" s="1">
        <v>5</v>
      </c>
      <c r="L52" s="1">
        <v>2</v>
      </c>
      <c r="M52" s="1" t="s">
        <v>54</v>
      </c>
    </row>
    <row r="53" spans="9:13" ht="15">
      <c r="I53" s="1">
        <v>52</v>
      </c>
      <c r="J53" s="1">
        <v>3</v>
      </c>
      <c r="K53" s="1">
        <v>5</v>
      </c>
      <c r="L53" s="1">
        <v>3</v>
      </c>
      <c r="M53" s="1" t="s">
        <v>55</v>
      </c>
    </row>
    <row r="54" spans="9:13" ht="15">
      <c r="I54" s="1">
        <v>53</v>
      </c>
      <c r="J54" s="1">
        <v>3</v>
      </c>
      <c r="K54" s="1">
        <v>5</v>
      </c>
      <c r="L54" s="1">
        <v>4</v>
      </c>
      <c r="M54" s="1" t="s">
        <v>56</v>
      </c>
    </row>
    <row r="55" spans="9:13" ht="15">
      <c r="I55" s="1">
        <v>54</v>
      </c>
      <c r="J55" s="1">
        <v>3</v>
      </c>
      <c r="K55" s="1">
        <v>6</v>
      </c>
      <c r="L55" s="1">
        <v>1</v>
      </c>
      <c r="M55" s="1" t="s">
        <v>57</v>
      </c>
    </row>
    <row r="56" spans="9:13" ht="15">
      <c r="I56" s="1">
        <v>55</v>
      </c>
      <c r="J56" s="1">
        <v>3</v>
      </c>
      <c r="K56" s="1">
        <v>6</v>
      </c>
      <c r="L56" s="1">
        <v>2</v>
      </c>
      <c r="M56" s="1" t="s">
        <v>58</v>
      </c>
    </row>
    <row r="57" spans="9:13" ht="15">
      <c r="I57" s="1">
        <v>56</v>
      </c>
      <c r="J57" s="1">
        <v>3</v>
      </c>
      <c r="K57" s="1">
        <v>6</v>
      </c>
      <c r="L57" s="1">
        <v>3</v>
      </c>
      <c r="M57" s="1" t="s">
        <v>59</v>
      </c>
    </row>
    <row r="58" spans="9:13" ht="15">
      <c r="I58" s="1">
        <v>57</v>
      </c>
      <c r="J58" s="1">
        <v>4</v>
      </c>
      <c r="K58" s="1">
        <v>1</v>
      </c>
      <c r="L58" s="1">
        <v>1</v>
      </c>
      <c r="M58" s="1" t="s">
        <v>60</v>
      </c>
    </row>
    <row r="59" spans="9:13" ht="15">
      <c r="I59" s="1">
        <v>58</v>
      </c>
      <c r="J59" s="1">
        <v>4</v>
      </c>
      <c r="K59" s="1">
        <v>1</v>
      </c>
      <c r="L59" s="1">
        <v>2</v>
      </c>
      <c r="M59" s="1" t="s">
        <v>61</v>
      </c>
    </row>
    <row r="60" spans="9:13" ht="15">
      <c r="I60" s="1">
        <v>59</v>
      </c>
      <c r="J60" s="1">
        <v>4</v>
      </c>
      <c r="K60" s="1">
        <v>1</v>
      </c>
      <c r="L60" s="1">
        <v>3</v>
      </c>
      <c r="M60" s="1" t="s">
        <v>62</v>
      </c>
    </row>
    <row r="61" spans="9:13" ht="15">
      <c r="I61" s="1">
        <v>60</v>
      </c>
      <c r="J61" s="1">
        <v>4</v>
      </c>
      <c r="K61" s="1">
        <v>1</v>
      </c>
      <c r="L61" s="1">
        <v>4</v>
      </c>
      <c r="M61" s="1" t="s">
        <v>63</v>
      </c>
    </row>
    <row r="62" spans="9:13" ht="15">
      <c r="I62" s="1">
        <v>61</v>
      </c>
      <c r="J62" s="1">
        <v>4</v>
      </c>
      <c r="K62" s="1">
        <v>2</v>
      </c>
      <c r="L62" s="1">
        <v>1</v>
      </c>
      <c r="M62" s="1" t="s">
        <v>64</v>
      </c>
    </row>
    <row r="63" spans="9:13" ht="15">
      <c r="I63" s="1">
        <v>62</v>
      </c>
      <c r="J63" s="1">
        <v>4</v>
      </c>
      <c r="K63" s="1">
        <v>2</v>
      </c>
      <c r="L63" s="1">
        <v>2</v>
      </c>
      <c r="M63" s="1" t="s">
        <v>65</v>
      </c>
    </row>
    <row r="64" spans="9:13" ht="15">
      <c r="I64" s="1">
        <v>63</v>
      </c>
      <c r="J64" s="1">
        <v>4</v>
      </c>
      <c r="K64" s="1">
        <v>2</v>
      </c>
      <c r="L64" s="1">
        <v>3</v>
      </c>
      <c r="M64" s="1" t="s">
        <v>66</v>
      </c>
    </row>
    <row r="65" spans="9:13" ht="15">
      <c r="I65" s="1">
        <v>64</v>
      </c>
      <c r="J65" s="1">
        <v>4</v>
      </c>
      <c r="K65" s="1">
        <v>2</v>
      </c>
      <c r="L65" s="1">
        <v>4</v>
      </c>
      <c r="M65" s="1" t="s">
        <v>67</v>
      </c>
    </row>
    <row r="66" spans="9:13" ht="15">
      <c r="I66" s="1">
        <v>65</v>
      </c>
      <c r="J66" s="1">
        <v>4</v>
      </c>
      <c r="K66" s="1">
        <v>3</v>
      </c>
      <c r="L66" s="1">
        <v>1</v>
      </c>
      <c r="M66" s="1" t="s">
        <v>68</v>
      </c>
    </row>
    <row r="67" spans="9:13" ht="15">
      <c r="I67" s="1">
        <v>66</v>
      </c>
      <c r="J67" s="1">
        <v>4</v>
      </c>
      <c r="K67" s="1">
        <v>3</v>
      </c>
      <c r="L67" s="1">
        <v>2</v>
      </c>
      <c r="M67" s="1" t="s">
        <v>69</v>
      </c>
    </row>
    <row r="68" spans="9:13" ht="15">
      <c r="I68" s="1">
        <v>67</v>
      </c>
      <c r="J68" s="1">
        <v>4</v>
      </c>
      <c r="K68" s="1">
        <v>3</v>
      </c>
      <c r="L68" s="1">
        <v>3</v>
      </c>
      <c r="M68" s="1" t="s">
        <v>70</v>
      </c>
    </row>
    <row r="69" spans="9:13" ht="15">
      <c r="I69" s="1">
        <v>68</v>
      </c>
      <c r="J69" s="1">
        <v>4</v>
      </c>
      <c r="K69" s="1">
        <v>4</v>
      </c>
      <c r="L69" s="1">
        <v>1</v>
      </c>
      <c r="M69" s="1" t="s">
        <v>71</v>
      </c>
    </row>
    <row r="70" spans="9:13" ht="15">
      <c r="I70" s="1">
        <v>69</v>
      </c>
      <c r="J70" s="1">
        <v>4</v>
      </c>
      <c r="K70" s="1">
        <v>4</v>
      </c>
      <c r="L70" s="1">
        <v>2</v>
      </c>
      <c r="M70" s="1" t="s">
        <v>72</v>
      </c>
    </row>
    <row r="71" spans="9:13" ht="15">
      <c r="I71" s="1">
        <v>70</v>
      </c>
      <c r="J71" s="1">
        <v>4</v>
      </c>
      <c r="K71" s="1">
        <v>4</v>
      </c>
      <c r="L71" s="1">
        <v>3</v>
      </c>
      <c r="M71" s="1" t="s">
        <v>73</v>
      </c>
    </row>
    <row r="72" spans="9:13" ht="15">
      <c r="I72" s="1">
        <v>71</v>
      </c>
      <c r="J72" s="1">
        <v>4</v>
      </c>
      <c r="K72" s="1">
        <v>4</v>
      </c>
      <c r="L72" s="1">
        <v>4</v>
      </c>
      <c r="M72" s="1" t="s">
        <v>74</v>
      </c>
    </row>
    <row r="73" spans="9:13" ht="15">
      <c r="I73" s="1">
        <v>72</v>
      </c>
      <c r="J73" s="1">
        <v>4</v>
      </c>
      <c r="K73" s="1">
        <v>5</v>
      </c>
      <c r="L73" s="1">
        <v>1</v>
      </c>
      <c r="M73" s="1" t="s">
        <v>75</v>
      </c>
    </row>
    <row r="74" spans="9:13" ht="15">
      <c r="I74" s="1">
        <v>73</v>
      </c>
      <c r="J74" s="1">
        <v>4</v>
      </c>
      <c r="K74" s="1">
        <v>5</v>
      </c>
      <c r="L74" s="1">
        <v>2</v>
      </c>
      <c r="M74" s="1" t="s">
        <v>76</v>
      </c>
    </row>
    <row r="75" spans="9:13" ht="15">
      <c r="I75" s="1">
        <v>74</v>
      </c>
      <c r="J75" s="1">
        <v>4</v>
      </c>
      <c r="K75" s="1">
        <v>5</v>
      </c>
      <c r="L75" s="1">
        <v>3</v>
      </c>
      <c r="M75" s="1" t="s">
        <v>77</v>
      </c>
    </row>
    <row r="76" spans="9:13" ht="15">
      <c r="I76" s="1">
        <v>75</v>
      </c>
      <c r="J76" s="1">
        <v>4</v>
      </c>
      <c r="K76" s="1">
        <v>5</v>
      </c>
      <c r="L76" s="1">
        <v>4</v>
      </c>
      <c r="M76" s="1" t="s">
        <v>78</v>
      </c>
    </row>
    <row r="77" spans="9:13" ht="15">
      <c r="I77" s="1">
        <v>76</v>
      </c>
      <c r="J77" s="1">
        <v>4</v>
      </c>
      <c r="K77" s="1">
        <v>6</v>
      </c>
      <c r="L77" s="1">
        <v>1</v>
      </c>
      <c r="M77" s="1" t="s">
        <v>79</v>
      </c>
    </row>
    <row r="78" spans="9:13" ht="15">
      <c r="I78" s="1">
        <v>77</v>
      </c>
      <c r="J78" s="1">
        <v>4</v>
      </c>
      <c r="K78" s="1">
        <v>6</v>
      </c>
      <c r="L78" s="1">
        <v>2</v>
      </c>
      <c r="M78" s="1" t="s">
        <v>80</v>
      </c>
    </row>
    <row r="79" spans="9:13" ht="15">
      <c r="I79" s="1">
        <v>78</v>
      </c>
      <c r="J79" s="1">
        <v>4</v>
      </c>
      <c r="K79" s="1">
        <v>6</v>
      </c>
      <c r="L79" s="1">
        <v>3</v>
      </c>
      <c r="M79" s="1" t="s">
        <v>81</v>
      </c>
    </row>
    <row r="80" spans="9:13" ht="15">
      <c r="I80" s="1">
        <v>79</v>
      </c>
      <c r="J80" s="1">
        <v>5</v>
      </c>
      <c r="K80" s="1">
        <v>1</v>
      </c>
      <c r="L80" s="1">
        <v>1</v>
      </c>
      <c r="M80" s="1" t="s">
        <v>82</v>
      </c>
    </row>
    <row r="81" spans="9:13" ht="15">
      <c r="I81" s="1">
        <v>80</v>
      </c>
      <c r="J81" s="1">
        <v>5</v>
      </c>
      <c r="K81" s="1">
        <v>1</v>
      </c>
      <c r="L81" s="1">
        <v>2</v>
      </c>
      <c r="M81" s="1" t="s">
        <v>83</v>
      </c>
    </row>
    <row r="82" spans="9:13" ht="15">
      <c r="I82" s="1">
        <v>81</v>
      </c>
      <c r="J82" s="1">
        <v>5</v>
      </c>
      <c r="K82" s="1">
        <v>1</v>
      </c>
      <c r="L82" s="1">
        <v>3</v>
      </c>
      <c r="M82" s="1" t="s">
        <v>84</v>
      </c>
    </row>
    <row r="83" spans="9:13" ht="15">
      <c r="I83" s="1">
        <v>82</v>
      </c>
      <c r="J83" s="1">
        <v>5</v>
      </c>
      <c r="K83" s="1">
        <v>1</v>
      </c>
      <c r="L83" s="1">
        <v>4</v>
      </c>
      <c r="M83" s="1" t="s">
        <v>85</v>
      </c>
    </row>
    <row r="84" spans="9:13" ht="15">
      <c r="I84" s="1">
        <v>83</v>
      </c>
      <c r="J84" s="1">
        <v>5</v>
      </c>
      <c r="K84" s="1">
        <v>2</v>
      </c>
      <c r="L84" s="1">
        <v>1</v>
      </c>
      <c r="M84" s="1" t="s">
        <v>86</v>
      </c>
    </row>
    <row r="85" spans="9:13" ht="15">
      <c r="I85" s="1">
        <v>84</v>
      </c>
      <c r="J85" s="1">
        <v>5</v>
      </c>
      <c r="K85" s="1">
        <v>2</v>
      </c>
      <c r="L85" s="1">
        <v>2</v>
      </c>
      <c r="M85" s="1" t="s">
        <v>87</v>
      </c>
    </row>
    <row r="86" spans="9:13" ht="15">
      <c r="I86" s="1">
        <v>85</v>
      </c>
      <c r="J86" s="1">
        <v>5</v>
      </c>
      <c r="K86" s="1">
        <v>2</v>
      </c>
      <c r="L86" s="1">
        <v>3</v>
      </c>
      <c r="M86" s="1" t="s">
        <v>88</v>
      </c>
    </row>
    <row r="87" spans="9:13" ht="15">
      <c r="I87" s="1">
        <v>86</v>
      </c>
      <c r="J87" s="1">
        <v>5</v>
      </c>
      <c r="K87" s="1">
        <v>2</v>
      </c>
      <c r="L87" s="1">
        <v>4</v>
      </c>
      <c r="M87" s="1" t="s">
        <v>89</v>
      </c>
    </row>
    <row r="88" spans="9:13" ht="15">
      <c r="I88" s="1">
        <v>87</v>
      </c>
      <c r="J88" s="1">
        <v>5</v>
      </c>
      <c r="K88" s="1">
        <v>3</v>
      </c>
      <c r="L88" s="1">
        <v>1</v>
      </c>
      <c r="M88" s="1" t="s">
        <v>90</v>
      </c>
    </row>
    <row r="89" spans="9:13" ht="15">
      <c r="I89" s="1">
        <v>88</v>
      </c>
      <c r="J89" s="1">
        <v>5</v>
      </c>
      <c r="K89" s="1">
        <v>3</v>
      </c>
      <c r="L89" s="1">
        <v>2</v>
      </c>
      <c r="M89" s="1" t="s">
        <v>91</v>
      </c>
    </row>
    <row r="90" spans="9:13" ht="15">
      <c r="I90" s="1">
        <v>89</v>
      </c>
      <c r="J90" s="1">
        <v>5</v>
      </c>
      <c r="K90" s="1">
        <v>3</v>
      </c>
      <c r="L90" s="1">
        <v>3</v>
      </c>
      <c r="M90" s="1" t="s">
        <v>92</v>
      </c>
    </row>
    <row r="91" spans="9:13" ht="15">
      <c r="I91" s="1">
        <v>90</v>
      </c>
      <c r="J91" s="1">
        <v>5</v>
      </c>
      <c r="K91" s="1">
        <v>4</v>
      </c>
      <c r="L91" s="1">
        <v>1</v>
      </c>
      <c r="M91" s="1" t="s">
        <v>93</v>
      </c>
    </row>
    <row r="92" spans="9:13" ht="15">
      <c r="I92" s="1">
        <v>91</v>
      </c>
      <c r="J92" s="1">
        <v>5</v>
      </c>
      <c r="K92" s="1">
        <v>4</v>
      </c>
      <c r="L92" s="1">
        <v>2</v>
      </c>
      <c r="M92" s="1" t="s">
        <v>94</v>
      </c>
    </row>
    <row r="93" spans="9:13" ht="15">
      <c r="I93" s="1">
        <v>92</v>
      </c>
      <c r="J93" s="1">
        <v>5</v>
      </c>
      <c r="K93" s="1">
        <v>4</v>
      </c>
      <c r="L93" s="1">
        <v>3</v>
      </c>
      <c r="M93" s="1" t="s">
        <v>95</v>
      </c>
    </row>
    <row r="94" spans="9:13" ht="15">
      <c r="I94" s="1">
        <v>93</v>
      </c>
      <c r="J94" s="1">
        <v>5</v>
      </c>
      <c r="K94" s="1">
        <v>4</v>
      </c>
      <c r="L94" s="1">
        <v>4</v>
      </c>
      <c r="M94" s="1" t="s">
        <v>96</v>
      </c>
    </row>
    <row r="95" spans="9:13" ht="15">
      <c r="I95" s="1">
        <v>94</v>
      </c>
      <c r="J95" s="1">
        <v>5</v>
      </c>
      <c r="K95" s="1">
        <v>5</v>
      </c>
      <c r="L95" s="1">
        <v>1</v>
      </c>
      <c r="M95" s="1" t="s">
        <v>97</v>
      </c>
    </row>
    <row r="96" spans="9:13" ht="15">
      <c r="I96" s="1">
        <v>95</v>
      </c>
      <c r="J96" s="1">
        <v>5</v>
      </c>
      <c r="K96" s="1">
        <v>5</v>
      </c>
      <c r="L96" s="1">
        <v>2</v>
      </c>
      <c r="M96" s="1" t="s">
        <v>98</v>
      </c>
    </row>
    <row r="97" spans="9:13" ht="15">
      <c r="I97" s="1">
        <v>96</v>
      </c>
      <c r="J97" s="1">
        <v>5</v>
      </c>
      <c r="K97" s="1">
        <v>5</v>
      </c>
      <c r="L97" s="1">
        <v>3</v>
      </c>
      <c r="M97" s="1" t="s">
        <v>99</v>
      </c>
    </row>
    <row r="98" spans="9:13" ht="15">
      <c r="I98" s="1">
        <v>97</v>
      </c>
      <c r="J98" s="1">
        <v>5</v>
      </c>
      <c r="K98" s="1">
        <v>5</v>
      </c>
      <c r="L98" s="1">
        <v>4</v>
      </c>
      <c r="M98" s="1" t="s">
        <v>100</v>
      </c>
    </row>
    <row r="99" spans="9:13" ht="15">
      <c r="I99" s="1">
        <v>98</v>
      </c>
      <c r="J99" s="1">
        <v>5</v>
      </c>
      <c r="K99" s="1">
        <v>6</v>
      </c>
      <c r="L99" s="1">
        <v>1</v>
      </c>
      <c r="M99" s="1" t="s">
        <v>101</v>
      </c>
    </row>
    <row r="100" spans="9:13" ht="15">
      <c r="I100" s="1">
        <v>99</v>
      </c>
      <c r="J100" s="1">
        <v>5</v>
      </c>
      <c r="K100" s="1">
        <v>6</v>
      </c>
      <c r="L100" s="1">
        <v>2</v>
      </c>
      <c r="M100" s="1" t="s">
        <v>102</v>
      </c>
    </row>
    <row r="101" spans="9:13" ht="15">
      <c r="I101" s="1">
        <v>100</v>
      </c>
      <c r="J101" s="1">
        <v>5</v>
      </c>
      <c r="K101" s="1">
        <v>6</v>
      </c>
      <c r="L101" s="1">
        <v>3</v>
      </c>
      <c r="M101" s="1" t="s">
        <v>103</v>
      </c>
    </row>
    <row r="102" spans="9:13" ht="15">
      <c r="I102" s="1">
        <v>101</v>
      </c>
      <c r="J102" s="1">
        <v>6</v>
      </c>
      <c r="K102" s="1">
        <v>1</v>
      </c>
      <c r="L102" s="1">
        <v>1</v>
      </c>
      <c r="M102" s="1" t="s">
        <v>104</v>
      </c>
    </row>
    <row r="103" spans="9:13" ht="15">
      <c r="I103" s="1">
        <v>102</v>
      </c>
      <c r="J103" s="1">
        <v>6</v>
      </c>
      <c r="K103" s="1">
        <v>1</v>
      </c>
      <c r="L103" s="1">
        <v>2</v>
      </c>
      <c r="M103" s="1" t="s">
        <v>105</v>
      </c>
    </row>
    <row r="104" spans="9:13" ht="15">
      <c r="I104" s="1">
        <v>103</v>
      </c>
      <c r="J104" s="1">
        <v>6</v>
      </c>
      <c r="K104" s="1">
        <v>1</v>
      </c>
      <c r="L104" s="1">
        <v>3</v>
      </c>
      <c r="M104" s="1" t="s">
        <v>106</v>
      </c>
    </row>
    <row r="105" spans="9:13" ht="15">
      <c r="I105" s="1">
        <v>104</v>
      </c>
      <c r="J105" s="1">
        <v>6</v>
      </c>
      <c r="K105" s="1">
        <v>1</v>
      </c>
      <c r="L105" s="1">
        <v>4</v>
      </c>
      <c r="M105" s="1" t="s">
        <v>107</v>
      </c>
    </row>
    <row r="106" spans="9:13" ht="15">
      <c r="I106" s="1">
        <v>105</v>
      </c>
      <c r="J106" s="1">
        <v>6</v>
      </c>
      <c r="K106" s="1">
        <v>2</v>
      </c>
      <c r="L106" s="1">
        <v>1</v>
      </c>
      <c r="M106" s="1" t="s">
        <v>108</v>
      </c>
    </row>
    <row r="107" spans="9:13" ht="15">
      <c r="I107" s="1">
        <v>106</v>
      </c>
      <c r="J107" s="1">
        <v>6</v>
      </c>
      <c r="K107" s="1">
        <v>2</v>
      </c>
      <c r="L107" s="1">
        <v>2</v>
      </c>
      <c r="M107" s="1" t="s">
        <v>109</v>
      </c>
    </row>
    <row r="108" spans="9:13" ht="15">
      <c r="I108" s="1">
        <v>107</v>
      </c>
      <c r="J108" s="1">
        <v>6</v>
      </c>
      <c r="K108" s="1">
        <v>2</v>
      </c>
      <c r="L108" s="1">
        <v>3</v>
      </c>
      <c r="M108" s="1" t="s">
        <v>110</v>
      </c>
    </row>
    <row r="109" spans="9:13" ht="15">
      <c r="I109" s="1">
        <v>108</v>
      </c>
      <c r="J109" s="1">
        <v>6</v>
      </c>
      <c r="K109" s="1">
        <v>2</v>
      </c>
      <c r="L109" s="1">
        <v>4</v>
      </c>
      <c r="M109" s="1" t="s">
        <v>111</v>
      </c>
    </row>
    <row r="110" spans="9:13" ht="15">
      <c r="I110" s="1">
        <v>109</v>
      </c>
      <c r="J110" s="1">
        <v>6</v>
      </c>
      <c r="K110" s="1">
        <v>3</v>
      </c>
      <c r="L110" s="1">
        <v>1</v>
      </c>
      <c r="M110" s="1" t="s">
        <v>112</v>
      </c>
    </row>
    <row r="111" spans="9:13" ht="15">
      <c r="I111" s="1">
        <v>110</v>
      </c>
      <c r="J111" s="1">
        <v>6</v>
      </c>
      <c r="K111" s="1">
        <v>3</v>
      </c>
      <c r="L111" s="1">
        <v>2</v>
      </c>
      <c r="M111" s="1" t="s">
        <v>113</v>
      </c>
    </row>
    <row r="112" spans="9:13" ht="15">
      <c r="I112" s="1">
        <v>111</v>
      </c>
      <c r="J112" s="1">
        <v>6</v>
      </c>
      <c r="K112" s="1">
        <v>3</v>
      </c>
      <c r="L112" s="1">
        <v>3</v>
      </c>
      <c r="M112" s="1" t="s">
        <v>114</v>
      </c>
    </row>
    <row r="113" spans="9:13" ht="15">
      <c r="I113" s="1">
        <v>112</v>
      </c>
      <c r="J113" s="1">
        <v>6</v>
      </c>
      <c r="K113" s="1">
        <v>4</v>
      </c>
      <c r="L113" s="1">
        <v>1</v>
      </c>
      <c r="M113" s="1" t="s">
        <v>115</v>
      </c>
    </row>
    <row r="114" spans="9:13" ht="15">
      <c r="I114" s="1">
        <v>113</v>
      </c>
      <c r="J114" s="1">
        <v>6</v>
      </c>
      <c r="K114" s="1">
        <v>4</v>
      </c>
      <c r="L114" s="1">
        <v>2</v>
      </c>
      <c r="M114" s="1" t="s">
        <v>116</v>
      </c>
    </row>
    <row r="115" spans="9:13" ht="15">
      <c r="I115" s="1">
        <v>114</v>
      </c>
      <c r="J115" s="1">
        <v>6</v>
      </c>
      <c r="K115" s="1">
        <v>4</v>
      </c>
      <c r="L115" s="1">
        <v>3</v>
      </c>
      <c r="M115" s="1" t="s">
        <v>117</v>
      </c>
    </row>
    <row r="116" spans="9:13" ht="15">
      <c r="I116" s="1">
        <v>115</v>
      </c>
      <c r="J116" s="1">
        <v>6</v>
      </c>
      <c r="K116" s="1">
        <v>4</v>
      </c>
      <c r="L116" s="1">
        <v>4</v>
      </c>
      <c r="M116" s="1" t="s">
        <v>118</v>
      </c>
    </row>
    <row r="117" spans="9:13" ht="15">
      <c r="I117" s="1">
        <v>116</v>
      </c>
      <c r="J117" s="1">
        <v>6</v>
      </c>
      <c r="K117" s="1">
        <v>5</v>
      </c>
      <c r="L117" s="1">
        <v>1</v>
      </c>
      <c r="M117" s="1" t="s">
        <v>119</v>
      </c>
    </row>
    <row r="118" spans="9:13" ht="15">
      <c r="I118" s="1">
        <v>117</v>
      </c>
      <c r="J118" s="1">
        <v>6</v>
      </c>
      <c r="K118" s="1">
        <v>5</v>
      </c>
      <c r="L118" s="1">
        <v>2</v>
      </c>
      <c r="M118" s="1" t="s">
        <v>120</v>
      </c>
    </row>
    <row r="119" spans="9:13" ht="15">
      <c r="I119" s="1">
        <v>118</v>
      </c>
      <c r="J119" s="1">
        <v>6</v>
      </c>
      <c r="K119" s="1">
        <v>5</v>
      </c>
      <c r="L119" s="1">
        <v>3</v>
      </c>
      <c r="M119" s="1" t="s">
        <v>121</v>
      </c>
    </row>
    <row r="120" spans="9:13" ht="15">
      <c r="I120" s="1">
        <v>119</v>
      </c>
      <c r="J120" s="1">
        <v>6</v>
      </c>
      <c r="K120" s="1">
        <v>5</v>
      </c>
      <c r="L120" s="1">
        <v>4</v>
      </c>
      <c r="M120" s="1" t="s">
        <v>122</v>
      </c>
    </row>
    <row r="121" spans="9:13" ht="15">
      <c r="I121" s="1">
        <v>120</v>
      </c>
      <c r="J121" s="1">
        <v>6</v>
      </c>
      <c r="K121" s="1">
        <v>6</v>
      </c>
      <c r="L121" s="1">
        <v>1</v>
      </c>
      <c r="M121" s="1" t="s">
        <v>123</v>
      </c>
    </row>
    <row r="122" spans="9:13" ht="15">
      <c r="I122" s="1">
        <v>121</v>
      </c>
      <c r="J122" s="1">
        <v>6</v>
      </c>
      <c r="K122" s="1">
        <v>6</v>
      </c>
      <c r="L122" s="1">
        <v>2</v>
      </c>
      <c r="M122" s="1" t="s">
        <v>124</v>
      </c>
    </row>
    <row r="123" spans="9:13" ht="15">
      <c r="I123" s="1">
        <v>122</v>
      </c>
      <c r="J123" s="1">
        <v>6</v>
      </c>
      <c r="K123" s="1">
        <v>6</v>
      </c>
      <c r="L123" s="1">
        <v>3</v>
      </c>
      <c r="M123" s="1" t="s">
        <v>125</v>
      </c>
    </row>
    <row r="124" spans="9:13" ht="15">
      <c r="I124" s="1">
        <v>123</v>
      </c>
      <c r="J124" s="1">
        <v>7</v>
      </c>
      <c r="K124" s="1">
        <v>1</v>
      </c>
      <c r="L124" s="1">
        <v>1</v>
      </c>
      <c r="M124" s="1" t="s">
        <v>126</v>
      </c>
    </row>
    <row r="125" spans="9:13" ht="15">
      <c r="I125" s="1">
        <v>124</v>
      </c>
      <c r="J125" s="1">
        <v>7</v>
      </c>
      <c r="K125" s="1">
        <v>1</v>
      </c>
      <c r="L125" s="1">
        <v>2</v>
      </c>
      <c r="M125" s="1" t="s">
        <v>127</v>
      </c>
    </row>
    <row r="126" spans="9:13" ht="15">
      <c r="I126" s="1">
        <v>125</v>
      </c>
      <c r="J126" s="1">
        <v>7</v>
      </c>
      <c r="K126" s="1">
        <v>1</v>
      </c>
      <c r="L126" s="1">
        <v>3</v>
      </c>
      <c r="M126" s="1" t="s">
        <v>128</v>
      </c>
    </row>
    <row r="127" spans="9:13" ht="15">
      <c r="I127" s="1">
        <v>126</v>
      </c>
      <c r="J127" s="1">
        <v>7</v>
      </c>
      <c r="K127" s="1">
        <v>1</v>
      </c>
      <c r="L127" s="1">
        <v>4</v>
      </c>
      <c r="M127" s="1" t="s">
        <v>129</v>
      </c>
    </row>
    <row r="128" spans="9:13" ht="15">
      <c r="I128" s="1">
        <v>127</v>
      </c>
      <c r="J128" s="1">
        <v>7</v>
      </c>
      <c r="K128" s="1">
        <v>2</v>
      </c>
      <c r="L128" s="1">
        <v>1</v>
      </c>
      <c r="M128" s="1" t="s">
        <v>130</v>
      </c>
    </row>
    <row r="129" spans="9:13" ht="15">
      <c r="I129" s="1">
        <v>128</v>
      </c>
      <c r="J129" s="1">
        <v>7</v>
      </c>
      <c r="K129" s="1">
        <v>2</v>
      </c>
      <c r="L129" s="1">
        <v>2</v>
      </c>
      <c r="M129" s="1" t="s">
        <v>131</v>
      </c>
    </row>
    <row r="130" spans="9:13" ht="15">
      <c r="I130" s="1">
        <v>129</v>
      </c>
      <c r="J130" s="1">
        <v>7</v>
      </c>
      <c r="K130" s="1">
        <v>2</v>
      </c>
      <c r="L130" s="1">
        <v>3</v>
      </c>
      <c r="M130" s="1" t="s">
        <v>132</v>
      </c>
    </row>
    <row r="131" spans="9:13" ht="15">
      <c r="I131" s="1">
        <v>130</v>
      </c>
      <c r="J131" s="1">
        <v>7</v>
      </c>
      <c r="K131" s="1">
        <v>2</v>
      </c>
      <c r="L131" s="1">
        <v>4</v>
      </c>
      <c r="M131" s="1" t="s">
        <v>133</v>
      </c>
    </row>
    <row r="132" spans="9:13" ht="15">
      <c r="I132" s="1">
        <v>131</v>
      </c>
      <c r="J132" s="1">
        <v>7</v>
      </c>
      <c r="K132" s="1">
        <v>3</v>
      </c>
      <c r="L132" s="1">
        <v>1</v>
      </c>
      <c r="M132" s="1" t="s">
        <v>134</v>
      </c>
    </row>
    <row r="133" spans="9:13" ht="15">
      <c r="I133" s="1">
        <v>132</v>
      </c>
      <c r="J133" s="1">
        <v>7</v>
      </c>
      <c r="K133" s="1">
        <v>3</v>
      </c>
      <c r="L133" s="1">
        <v>2</v>
      </c>
      <c r="M133" s="1" t="s">
        <v>135</v>
      </c>
    </row>
    <row r="134" spans="9:13" ht="15">
      <c r="I134" s="1">
        <v>133</v>
      </c>
      <c r="J134" s="1">
        <v>7</v>
      </c>
      <c r="K134" s="1">
        <v>3</v>
      </c>
      <c r="L134" s="1">
        <v>3</v>
      </c>
      <c r="M134" s="1" t="s">
        <v>136</v>
      </c>
    </row>
    <row r="135" spans="9:13" ht="15">
      <c r="I135" s="1">
        <v>134</v>
      </c>
      <c r="J135" s="1">
        <v>7</v>
      </c>
      <c r="K135" s="1">
        <v>4</v>
      </c>
      <c r="L135" s="1">
        <v>1</v>
      </c>
      <c r="M135" s="1" t="s">
        <v>137</v>
      </c>
    </row>
    <row r="136" spans="9:13" ht="15">
      <c r="I136" s="1">
        <v>135</v>
      </c>
      <c r="J136" s="1">
        <v>7</v>
      </c>
      <c r="K136" s="1">
        <v>4</v>
      </c>
      <c r="L136" s="1">
        <v>2</v>
      </c>
      <c r="M136" s="1" t="s">
        <v>138</v>
      </c>
    </row>
    <row r="137" spans="9:13" ht="15">
      <c r="I137" s="1">
        <v>136</v>
      </c>
      <c r="J137" s="1">
        <v>7</v>
      </c>
      <c r="K137" s="1">
        <v>4</v>
      </c>
      <c r="L137" s="1">
        <v>3</v>
      </c>
      <c r="M137" s="1" t="s">
        <v>139</v>
      </c>
    </row>
    <row r="138" spans="9:13" ht="15">
      <c r="I138" s="1">
        <v>137</v>
      </c>
      <c r="J138" s="1">
        <v>7</v>
      </c>
      <c r="K138" s="1">
        <v>4</v>
      </c>
      <c r="L138" s="1">
        <v>4</v>
      </c>
      <c r="M138" s="1" t="s">
        <v>140</v>
      </c>
    </row>
    <row r="139" spans="9:13" ht="15">
      <c r="I139" s="1">
        <v>138</v>
      </c>
      <c r="J139" s="1">
        <v>7</v>
      </c>
      <c r="K139" s="1">
        <v>5</v>
      </c>
      <c r="L139" s="1">
        <v>1</v>
      </c>
      <c r="M139" s="1" t="s">
        <v>141</v>
      </c>
    </row>
    <row r="140" spans="9:13" ht="15">
      <c r="I140" s="1">
        <v>139</v>
      </c>
      <c r="J140" s="1">
        <v>7</v>
      </c>
      <c r="K140" s="1">
        <v>5</v>
      </c>
      <c r="L140" s="1">
        <v>2</v>
      </c>
      <c r="M140" s="1" t="s">
        <v>142</v>
      </c>
    </row>
    <row r="141" spans="9:13" ht="15">
      <c r="I141" s="1">
        <v>140</v>
      </c>
      <c r="J141" s="1">
        <v>7</v>
      </c>
      <c r="K141" s="1">
        <v>5</v>
      </c>
      <c r="L141" s="1">
        <v>3</v>
      </c>
      <c r="M141" s="1" t="s">
        <v>143</v>
      </c>
    </row>
    <row r="142" spans="9:13" ht="15">
      <c r="I142" s="1">
        <v>141</v>
      </c>
      <c r="J142" s="1">
        <v>7</v>
      </c>
      <c r="K142" s="1">
        <v>5</v>
      </c>
      <c r="L142" s="1">
        <v>4</v>
      </c>
      <c r="M142" s="1" t="s">
        <v>144</v>
      </c>
    </row>
    <row r="143" spans="9:13" ht="15">
      <c r="I143" s="1">
        <v>142</v>
      </c>
      <c r="J143" s="1">
        <v>7</v>
      </c>
      <c r="K143" s="1">
        <v>6</v>
      </c>
      <c r="L143" s="1">
        <v>1</v>
      </c>
      <c r="M143" s="1" t="s">
        <v>145</v>
      </c>
    </row>
    <row r="144" spans="9:13" ht="15">
      <c r="I144" s="1">
        <v>143</v>
      </c>
      <c r="J144" s="1">
        <v>7</v>
      </c>
      <c r="K144" s="1">
        <v>6</v>
      </c>
      <c r="L144" s="1">
        <v>2</v>
      </c>
      <c r="M144" s="1" t="s">
        <v>146</v>
      </c>
    </row>
    <row r="145" spans="9:13" ht="15">
      <c r="I145" s="1">
        <v>144</v>
      </c>
      <c r="J145" s="1">
        <v>7</v>
      </c>
      <c r="K145" s="1">
        <v>6</v>
      </c>
      <c r="L145" s="1">
        <v>3</v>
      </c>
      <c r="M145" s="1" t="s">
        <v>147</v>
      </c>
    </row>
  </sheetData>
  <sheetProtection/>
  <mergeCells count="2">
    <mergeCell ref="B2:G2"/>
    <mergeCell ref="C7:G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</cp:lastModifiedBy>
  <dcterms:created xsi:type="dcterms:W3CDTF">2013-03-13T04:24:21Z</dcterms:created>
  <dcterms:modified xsi:type="dcterms:W3CDTF">2013-03-13T04:52:07Z</dcterms:modified>
  <cp:category/>
  <cp:version/>
  <cp:contentType/>
  <cp:contentStatus/>
</cp:coreProperties>
</file>